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ека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<sst xmlns="http://schemas.openxmlformats.org/spreadsheetml/2006/main" count="39" uniqueCount="37">
  <si>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</si>
  <si>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</si>
  <si>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</si>
  <si>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</si>
  <si>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</si>
  <si>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</si>
  <si>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</si>
  <si>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</si>
  <si>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</si>
  <si>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</si>
  <si>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</si>
  <si>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</si>
  <si>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</si>
  <si>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</si>
  <si>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</si>
  <si>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</si>
  <si>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</si>
  <si>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</si>
  <si>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</si>
  <si>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</si>
  <si>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</si>
  <si>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</si>
  <si>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</si>
  <si>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</si>
  <si>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</si>
  <si>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</si>
  <si>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</si>
  <si>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</si>
  <si>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1/100</t>
  </si>
  <si>
    <t>Сок фруктовый</t>
  </si>
  <si>
    <t>1/225</t>
  </si>
  <si>
    <t>Булочка сдобная с помадкой</t>
  </si>
  <si>
    <t>Огурец свежий</t>
  </si>
  <si>
    <t>1/24</t>
  </si>
  <si>
    <t>Рассольник ленинградский</t>
  </si>
  <si>
    <t>Мясо духовое</t>
  </si>
  <si>
    <t>54/125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</si>
</sst>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45630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31</v>
      </c>
      <c r="E5" s="10">
        <v>39</v>
      </c>
      <c r="F5" s="36" t="s">
        <v>28</v>
      </c>
      <c r="G5" s="13">
        <v>325</v>
      </c>
      <c r="H5" s="13">
        <v>6.7</v>
      </c>
      <c r="I5" s="13">
        <v>8.1</v>
      </c>
      <c r="J5" s="14">
        <v>56</v>
      </c>
      <c r="K5" s="1"/>
    </row>
    <row r="6" spans="1:16" ht="15.6" x14ac:dyDescent="0.3">
      <c r="A6" s="7"/>
      <c r="B6" s="16"/>
      <c r="C6" s="9"/>
      <c r="D6" s="41"/>
      <c r="E6" s="10"/>
      <c r="F6" s="36"/>
      <c r="G6" s="10"/>
      <c r="H6" s="10"/>
      <c r="I6" s="10"/>
      <c r="J6" s="48"/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32</v>
      </c>
      <c r="E10" s="10">
        <v>4.67</v>
      </c>
      <c r="F10" s="36" t="s">
        <v>33</v>
      </c>
      <c r="G10" s="31">
        <v>3.6</v>
      </c>
      <c r="H10" s="31">
        <v>0.192</v>
      </c>
      <c r="I10" s="31">
        <v>0.28799999999999998</v>
      </c>
      <c r="J10" s="32">
        <v>0.67200000000000004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34</v>
      </c>
      <c r="E11" s="10">
        <v>28.22</v>
      </c>
      <c r="F11" s="36" t="s">
        <v>30</v>
      </c>
      <c r="G11" s="31">
        <v>126.63</v>
      </c>
      <c r="H11" s="31">
        <v>9.3450000000000006</v>
      </c>
      <c r="I11" s="31">
        <v>3.3</v>
      </c>
      <c r="J11" s="32">
        <v>11.46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35</v>
      </c>
      <c r="E12" s="10">
        <v>43.78</v>
      </c>
      <c r="F12" s="36" t="s">
        <v>36</v>
      </c>
      <c r="G12" s="22">
        <v>358.8</v>
      </c>
      <c r="H12" s="22">
        <v>25</v>
      </c>
      <c r="I12" s="22">
        <v>19.100000000000001</v>
      </c>
      <c r="J12" s="23">
        <v>25.1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29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1121.43</v>
      </c>
      <c r="H16" s="30">
        <f>SUM(H4:H15)</f>
        <v>49.767000000000003</v>
      </c>
      <c r="I16" s="30">
        <f>SUM(I4:I15)</f>
        <v>37.857999999999997</v>
      </c>
      <c r="J16" s="40">
        <f>SUM(J4:J15)</f>
        <v>146.16200000000001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2024-12-03T06:08:34Z</dcterms:modified>
</cp:coreProperties>
</file>