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декабрь 2024\"/>
    </mc:Choice>
  </mc:AlternateContent>
  <bookViews>
    <workbookView xWindow="0" yWindow="0" windowWidth="20736" windowHeight="1024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<sst xmlns="http://schemas.openxmlformats.org/spreadsheetml/2006/main" count="44" uniqueCount="42">
  <si>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</si>
  <si>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</si>
  <si>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</si>
  <si>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</si>
  <si>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</si>
  <si>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</si>
  <si>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</si>
  <si>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</si>
  <si>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</si>
  <si>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</si>
  <si>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</si>
  <si>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</si>
  <si>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</si>
  <si>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</si>
  <si>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</si>
  <si>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</si>
  <si>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</si>
  <si>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</si>
  <si>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</si>
  <si>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</si>
  <si>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</si>
  <si>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</si>
  <si>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</si>
  <si>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</si>
  <si>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</si>
  <si>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</si>
  <si>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Молоко</t>
  </si>
  <si>
    <t>Выпечка</t>
  </si>
  <si>
    <t>1/60</t>
  </si>
  <si>
    <t>1/100</t>
  </si>
  <si>
    <t>Сок фруктовый</t>
  </si>
  <si>
    <t>Фрукты</t>
  </si>
  <si>
    <t>Булочка ванильная</t>
  </si>
  <si>
    <t>Яблоко</t>
  </si>
  <si>
    <t>1/109</t>
  </si>
  <si>
    <t>Зеленый горошек</t>
  </si>
  <si>
    <t>1/25</t>
  </si>
  <si>
    <t xml:space="preserve">Щи из квашеной капусты </t>
  </si>
  <si>
    <t>1/225</t>
  </si>
  <si>
    <t>Филе куриное, тушенное в соусе</t>
  </si>
  <si>
    <t>50/50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</si>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</sst>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45629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26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27</v>
      </c>
      <c r="C5" s="12"/>
      <c r="D5" s="15" t="s">
        <v>32</v>
      </c>
      <c r="E5" s="10">
        <v>20</v>
      </c>
      <c r="F5" s="36" t="s">
        <v>28</v>
      </c>
      <c r="G5" s="13">
        <v>193.2</v>
      </c>
      <c r="H5" s="13">
        <v>4.1399999999999997</v>
      </c>
      <c r="I5" s="13">
        <v>4.8</v>
      </c>
      <c r="J5" s="14">
        <v>32.4</v>
      </c>
      <c r="K5" s="1"/>
    </row>
    <row r="6" spans="1:16" ht="15.6" x14ac:dyDescent="0.3">
      <c r="A6" s="7"/>
      <c r="B6" s="16" t="s">
        <v>31</v>
      </c>
      <c r="C6" s="9"/>
      <c r="D6" s="41" t="s">
        <v>33</v>
      </c>
      <c r="E6" s="10">
        <v>14.11</v>
      </c>
      <c r="F6" s="36" t="s">
        <v>34</v>
      </c>
      <c r="G6" s="10">
        <v>52</v>
      </c>
      <c r="H6" s="10">
        <v>0.26</v>
      </c>
      <c r="I6" s="10">
        <v>0.17</v>
      </c>
      <c r="J6" s="48">
        <v>11.41</v>
      </c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35</v>
      </c>
      <c r="E10" s="10">
        <v>5.78</v>
      </c>
      <c r="F10" s="36" t="s">
        <v>36</v>
      </c>
      <c r="G10" s="31">
        <v>16.2</v>
      </c>
      <c r="H10" s="31">
        <v>1.0840000000000001</v>
      </c>
      <c r="I10" s="31">
        <v>1.62</v>
      </c>
      <c r="J10" s="32">
        <v>1.58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37</v>
      </c>
      <c r="E11" s="10">
        <v>24.51</v>
      </c>
      <c r="F11" s="36" t="s">
        <v>38</v>
      </c>
      <c r="G11" s="31">
        <v>96.43</v>
      </c>
      <c r="H11" s="31">
        <v>6.1849999999999996</v>
      </c>
      <c r="I11" s="31">
        <v>4.0199999999999996</v>
      </c>
      <c r="J11" s="32">
        <v>6.16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39</v>
      </c>
      <c r="E12" s="10">
        <v>46.46</v>
      </c>
      <c r="F12" s="36" t="s">
        <v>40</v>
      </c>
      <c r="G12" s="22">
        <v>171</v>
      </c>
      <c r="H12" s="22">
        <v>14.2</v>
      </c>
      <c r="I12" s="22">
        <v>14.6</v>
      </c>
      <c r="J12" s="23">
        <v>74.2</v>
      </c>
      <c r="K12" s="1"/>
    </row>
    <row r="13" spans="1:16" ht="16.8" customHeight="1" thickBot="1" x14ac:dyDescent="0.35">
      <c r="A13" s="11"/>
      <c r="B13" s="8" t="s">
        <v>18</v>
      </c>
      <c r="C13" s="12"/>
      <c r="D13" s="15" t="s">
        <v>41</v>
      </c>
      <c r="E13" s="10">
        <v>4.8099999999999996</v>
      </c>
      <c r="F13" s="36" t="s">
        <v>29</v>
      </c>
      <c r="G13" s="13">
        <v>136</v>
      </c>
      <c r="H13" s="13">
        <v>3.4</v>
      </c>
      <c r="I13" s="13">
        <v>4.0666666666666664</v>
      </c>
      <c r="J13" s="14">
        <v>21.333333333333332</v>
      </c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30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137.00000000000003</v>
      </c>
      <c r="F16" s="30"/>
      <c r="G16" s="30">
        <f>SUM(G4:G15)</f>
        <v>972.2299999999999</v>
      </c>
      <c r="H16" s="30">
        <f>SUM(H4:H15)</f>
        <v>37.798999999999999</v>
      </c>
      <c r="I16" s="30">
        <f>SUM(I4:I15)</f>
        <v>36.346666666666657</v>
      </c>
      <c r="J16" s="40">
        <f>SUM(J4:J15)</f>
        <v>200.01333333333332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2024-12-02T05:44:15Z</dcterms:modified>
</cp:coreProperties>
</file>