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<sst xmlns="http://schemas.openxmlformats.org/spreadsheetml/2006/main" count="43" uniqueCount="40">
  <si>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</si>
  <si>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</si>
  <si>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</si>
  <si>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</si>
  <si>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</si>
  <si>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</si>
  <si>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</si>
  <si>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</si>
  <si>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</si>
  <si>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</si>
  <si>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</si>
  <si>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</si>
  <si>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</si>
  <si>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</si>
  <si>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</si>
  <si>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</si>
  <si>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</si>
  <si>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</si>
  <si>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</si>
  <si>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</si>
  <si>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</si>
  <si>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</si>
  <si>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</si>
  <si>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</si>
  <si>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</si>
  <si>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</si>
  <si>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</si>
  <si>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Фрукты</t>
  </si>
  <si>
    <t>Молоко 3,2 %</t>
  </si>
  <si>
    <t xml:space="preserve"> </t>
  </si>
  <si>
    <t>Сок яблочный</t>
  </si>
  <si>
    <t>1/100</t>
  </si>
  <si>
    <t>Кекс творожный</t>
  </si>
  <si>
    <t>1/50</t>
  </si>
  <si>
    <t>Помидор свежий</t>
  </si>
  <si>
    <t>Суп картофельный с рыбой</t>
  </si>
  <si>
    <t>1/225</t>
  </si>
  <si>
    <t>Кнели из кур</t>
  </si>
  <si>
    <t>Рис отварной</t>
  </si>
  <si>
    <t>1/85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</si>
</sst>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45618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28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32</v>
      </c>
      <c r="E5" s="10">
        <v>33</v>
      </c>
      <c r="F5" s="36" t="s">
        <v>33</v>
      </c>
      <c r="G5" s="13">
        <v>225</v>
      </c>
      <c r="H5" s="13">
        <v>2.25</v>
      </c>
      <c r="I5" s="13">
        <v>8.5</v>
      </c>
      <c r="J5" s="14">
        <v>35.549999999999997</v>
      </c>
      <c r="K5" s="1"/>
    </row>
    <row r="6" spans="1:16" ht="15.6" x14ac:dyDescent="0.3">
      <c r="A6" s="7"/>
      <c r="B6" s="16" t="s">
        <v>27</v>
      </c>
      <c r="C6" s="9"/>
      <c r="D6" s="41"/>
      <c r="E6" s="10"/>
      <c r="F6" s="36"/>
      <c r="G6" s="10"/>
      <c r="H6" s="10"/>
      <c r="I6" s="10"/>
      <c r="J6" s="48"/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34</v>
      </c>
      <c r="E10" s="10">
        <v>7.44</v>
      </c>
      <c r="F10" s="36" t="s">
        <v>21</v>
      </c>
      <c r="G10" s="31">
        <v>7.2</v>
      </c>
      <c r="H10" s="31">
        <v>0.36</v>
      </c>
      <c r="I10" s="31">
        <v>0.08</v>
      </c>
      <c r="J10" s="32">
        <v>1.56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35</v>
      </c>
      <c r="E11" s="10">
        <v>25.38</v>
      </c>
      <c r="F11" s="36" t="s">
        <v>36</v>
      </c>
      <c r="G11" s="31">
        <v>133</v>
      </c>
      <c r="H11" s="31">
        <v>6.5</v>
      </c>
      <c r="I11" s="31">
        <v>0.75</v>
      </c>
      <c r="J11" s="32">
        <v>24.75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37</v>
      </c>
      <c r="E12" s="10">
        <v>44.42</v>
      </c>
      <c r="F12" s="36" t="s">
        <v>39</v>
      </c>
      <c r="G12" s="22">
        <v>238</v>
      </c>
      <c r="H12" s="22">
        <v>22.8</v>
      </c>
      <c r="I12" s="22">
        <v>13.3</v>
      </c>
      <c r="J12" s="23">
        <v>6.7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38</v>
      </c>
      <c r="E13" s="10">
        <v>5.43</v>
      </c>
      <c r="F13" s="36" t="s">
        <v>31</v>
      </c>
      <c r="G13" s="13">
        <v>155</v>
      </c>
      <c r="H13" s="13">
        <v>2.5</v>
      </c>
      <c r="I13" s="13">
        <v>3.8</v>
      </c>
      <c r="J13" s="14">
        <v>26.8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  <c r="O14" t="s">
        <v>29</v>
      </c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</v>
      </c>
      <c r="F16" s="30"/>
      <c r="G16" s="30">
        <f>SUM(G4:G15)</f>
        <v>1065.6000000000001</v>
      </c>
      <c r="H16" s="30">
        <f>SUM(H4:H15)</f>
        <v>42.940000000000005</v>
      </c>
      <c r="I16" s="30">
        <f>SUM(I4:I15)</f>
        <v>33.499999999999993</v>
      </c>
      <c r="J16" s="40">
        <f>SUM(J4:J15)</f>
        <v>148.29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2024-11-21T05:05:49Z</dcterms:modified>
</cp:coreProperties>
</file>