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<sst xmlns="http://schemas.openxmlformats.org/spreadsheetml/2006/main" count="43" uniqueCount="41">
  <si>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</si>
  <si>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</si>
  <si>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</si>
  <si>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</si>
  <si>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</si>
  <si>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</si>
  <si>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</si>
  <si>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</si>
  <si>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</si>
  <si>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</si>
  <si>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</si>
  <si>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</si>
  <si>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</si>
  <si>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</si>
  <si>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</si>
  <si>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</si>
  <si>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</si>
  <si>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</si>
  <si>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</si>
  <si>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</si>
  <si>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</si>
  <si>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</si>
  <si>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</si>
  <si>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</si>
  <si>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</si>
  <si>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</si>
  <si>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</si>
  <si>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Фрукты</t>
  </si>
  <si>
    <t>Молоко 3,2 %</t>
  </si>
  <si>
    <t xml:space="preserve"> </t>
  </si>
  <si>
    <t>Сдоба с маком</t>
  </si>
  <si>
    <t>1/50</t>
  </si>
  <si>
    <t>Яблоко</t>
  </si>
  <si>
    <t>1/137</t>
  </si>
  <si>
    <t>Помидор свежий</t>
  </si>
  <si>
    <t>1/44</t>
  </si>
  <si>
    <t>Мясо духовое</t>
  </si>
  <si>
    <t>Рассольник ленинградский</t>
  </si>
  <si>
    <t>1/230</t>
  </si>
  <si>
    <t>1/175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</si>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</sst>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45616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28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30</v>
      </c>
      <c r="E5" s="10">
        <v>21</v>
      </c>
      <c r="F5" s="36" t="s">
        <v>31</v>
      </c>
      <c r="G5" s="13">
        <v>193.2</v>
      </c>
      <c r="H5" s="13">
        <v>4.1399999999999997</v>
      </c>
      <c r="I5" s="13">
        <v>4.8</v>
      </c>
      <c r="J5" s="14">
        <v>32.4</v>
      </c>
      <c r="K5" s="1"/>
    </row>
    <row r="6" spans="1:16" ht="15.6" x14ac:dyDescent="0.3">
      <c r="A6" s="7"/>
      <c r="B6" s="16" t="s">
        <v>27</v>
      </c>
      <c r="C6" s="9"/>
      <c r="D6" s="41" t="s">
        <v>32</v>
      </c>
      <c r="E6" s="10">
        <v>17.809999999999999</v>
      </c>
      <c r="F6" s="36" t="s">
        <v>33</v>
      </c>
      <c r="G6" s="10">
        <v>71.239999999999995</v>
      </c>
      <c r="H6" s="10">
        <v>0.35599999999999998</v>
      </c>
      <c r="I6" s="10">
        <v>0.23899999999999999</v>
      </c>
      <c r="J6" s="48">
        <v>15.63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34</v>
      </c>
      <c r="E10" s="10">
        <v>8.09</v>
      </c>
      <c r="F10" s="36" t="s">
        <v>35</v>
      </c>
      <c r="G10" s="31">
        <v>7.92</v>
      </c>
      <c r="H10" s="31">
        <v>0.39600000000000002</v>
      </c>
      <c r="I10" s="31">
        <v>8.7999999999999995E-2</v>
      </c>
      <c r="J10" s="32">
        <v>1.716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37</v>
      </c>
      <c r="E11" s="10">
        <v>24.99</v>
      </c>
      <c r="F11" s="36" t="s">
        <v>38</v>
      </c>
      <c r="G11" s="31">
        <v>126.63</v>
      </c>
      <c r="H11" s="31">
        <v>9.3450000000000006</v>
      </c>
      <c r="I11" s="31">
        <v>3.3</v>
      </c>
      <c r="J11" s="32">
        <v>11.46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43.78</v>
      </c>
      <c r="F12" s="36" t="s">
        <v>39</v>
      </c>
      <c r="G12" s="22">
        <v>303</v>
      </c>
      <c r="H12" s="22">
        <v>17.399999999999999</v>
      </c>
      <c r="I12" s="22">
        <v>10.6</v>
      </c>
      <c r="J12" s="23">
        <v>21.8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40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29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1009.39</v>
      </c>
      <c r="H16" s="30">
        <f>SUM(H4:H15)</f>
        <v>40.167000000000002</v>
      </c>
      <c r="I16" s="30">
        <f>SUM(I4:I15)</f>
        <v>26.097000000000001</v>
      </c>
      <c r="J16" s="40">
        <f>SUM(J4:J15)</f>
        <v>135.93599999999998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2024-11-19T04:48:10Z</dcterms:modified>
</cp:coreProperties>
</file>