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оябр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<sst xmlns="http://schemas.openxmlformats.org/spreadsheetml/2006/main" count="45" uniqueCount="43">
  <si>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</si>
  <si>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</si>
  <si>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</si>
  <si>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</si>
  <si>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</si>
  <si>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</si>
  <si>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</si>
  <si>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</si>
  <si>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</si>
  <si>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</si>
  <si>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</si>
  <si>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</si>
  <si>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</si>
  <si>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</si>
  <si>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</si>
  <si>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</si>
  <si>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</si>
  <si>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</si>
  <si>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</si>
  <si>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</si>
  <si>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</si>
  <si>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</si>
  <si>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</si>
  <si>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</si>
  <si>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</si>
  <si>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</si>
  <si>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Выпечка</t>
  </si>
  <si>
    <t>Сок фруктовый</t>
  </si>
  <si>
    <t>Фрукты</t>
  </si>
  <si>
    <t>Молоко 3,2 %</t>
  </si>
  <si>
    <t>1/60</t>
  </si>
  <si>
    <t>Пюре картофельное</t>
  </si>
  <si>
    <t>1/100</t>
  </si>
  <si>
    <t>Огурец свежий</t>
  </si>
  <si>
    <t xml:space="preserve">Круассан </t>
  </si>
  <si>
    <t xml:space="preserve"> </t>
  </si>
  <si>
    <t>1/36</t>
  </si>
  <si>
    <t>Суп картофельный с бобовыми</t>
  </si>
  <si>
    <t>1/220</t>
  </si>
  <si>
    <t>Котлета рубленая из птицы</t>
  </si>
  <si>
    <t>1/75</t>
  </si>
  <si>
    <t>Яблоко</t>
  </si>
  <si>
    <t>1/49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</si>
</sst>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K20" sqref="K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45614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29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26</v>
      </c>
      <c r="C5" s="12"/>
      <c r="D5" s="15" t="s">
        <v>34</v>
      </c>
      <c r="E5" s="10">
        <v>30</v>
      </c>
      <c r="F5" s="36" t="s">
        <v>30</v>
      </c>
      <c r="G5" s="13">
        <v>224.4</v>
      </c>
      <c r="H5" s="13">
        <v>4.08</v>
      </c>
      <c r="I5" s="13">
        <v>10.68</v>
      </c>
      <c r="J5" s="14">
        <v>27.78</v>
      </c>
      <c r="K5" s="1"/>
    </row>
    <row r="6" spans="1:16" ht="15.6" x14ac:dyDescent="0.3">
      <c r="A6" s="7"/>
      <c r="B6" s="16" t="s">
        <v>28</v>
      </c>
      <c r="C6" s="9"/>
      <c r="D6" s="41" t="s">
        <v>41</v>
      </c>
      <c r="E6" s="10">
        <v>6.39</v>
      </c>
      <c r="F6" s="36" t="s">
        <v>42</v>
      </c>
      <c r="G6" s="10">
        <v>28</v>
      </c>
      <c r="H6" s="10">
        <v>0.13</v>
      </c>
      <c r="I6" s="10">
        <v>8.5000000000000006E-2</v>
      </c>
      <c r="J6" s="48">
        <v>5.71</v>
      </c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33</v>
      </c>
      <c r="E10" s="10">
        <v>6.98</v>
      </c>
      <c r="F10" s="36" t="s">
        <v>36</v>
      </c>
      <c r="G10" s="31">
        <v>5.4</v>
      </c>
      <c r="H10" s="31">
        <v>0.28799999999999998</v>
      </c>
      <c r="I10" s="31">
        <v>0.432</v>
      </c>
      <c r="J10" s="32">
        <v>1.008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37</v>
      </c>
      <c r="E11" s="10">
        <v>32.1</v>
      </c>
      <c r="F11" s="36" t="s">
        <v>38</v>
      </c>
      <c r="G11" s="31">
        <v>164.4</v>
      </c>
      <c r="H11" s="31">
        <v>9.56</v>
      </c>
      <c r="I11" s="31">
        <v>10.16</v>
      </c>
      <c r="J11" s="32">
        <v>8.8000000000000007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39</v>
      </c>
      <c r="E12" s="10">
        <v>30.36</v>
      </c>
      <c r="F12" s="36" t="s">
        <v>40</v>
      </c>
      <c r="G12" s="22">
        <v>178</v>
      </c>
      <c r="H12" s="22">
        <v>11.9</v>
      </c>
      <c r="I12" s="22">
        <v>10.4</v>
      </c>
      <c r="J12" s="23">
        <v>9.1999999999999993</v>
      </c>
      <c r="K12" s="1"/>
    </row>
    <row r="13" spans="1:16" ht="16.8" customHeight="1" thickBot="1" x14ac:dyDescent="0.35">
      <c r="A13" s="11"/>
      <c r="B13" s="8" t="s">
        <v>18</v>
      </c>
      <c r="C13" s="12"/>
      <c r="D13" s="15" t="s">
        <v>31</v>
      </c>
      <c r="E13" s="10">
        <v>9.84</v>
      </c>
      <c r="F13" s="36" t="s">
        <v>32</v>
      </c>
      <c r="G13" s="13">
        <v>101.33333333333334</v>
      </c>
      <c r="H13" s="13">
        <v>2.0666666666666664</v>
      </c>
      <c r="I13" s="13">
        <v>4.4666666666666668</v>
      </c>
      <c r="J13" s="14">
        <v>13.200000000000001</v>
      </c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27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  <c r="O14" t="s">
        <v>35</v>
      </c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137.00000000000003</v>
      </c>
      <c r="F16" s="30"/>
      <c r="G16" s="30">
        <f>SUM(G4:G15)</f>
        <v>1008.9333333333333</v>
      </c>
      <c r="H16" s="30">
        <f>SUM(H4:H15)</f>
        <v>36.554666666666677</v>
      </c>
      <c r="I16" s="30">
        <f>SUM(I4:I15)</f>
        <v>43.29366666666666</v>
      </c>
      <c r="J16" s="40">
        <f>SUM(J4:J15)</f>
        <v>118.62800000000001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2024-11-15T05:12:20Z</dcterms:modified>
</cp:coreProperties>
</file>