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<sst xmlns="http://schemas.openxmlformats.org/spreadsheetml/2006/main" count="52" uniqueCount="48">
  <si>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</si>
  <si>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</si>
  <si>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</si>
  <si>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</si>
  <si>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</si>
  <si>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</si>
  <si>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</si>
  <si>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</si>
  <si>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</si>
  <si>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</si>
  <si>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</si>
  <si>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</si>
  <si>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</si>
  <si>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</si>
  <si>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</si>
  <si>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</si>
  <si>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</si>
  <si>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</si>
  <si>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</si>
  <si>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</si>
  <si>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</si>
  <si>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</si>
  <si>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</si>
  <si>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</si>
  <si>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</si>
  <si>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</si>
  <si>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</t>
  </si>
  <si>
    <t>Выпечка</t>
  </si>
  <si>
    <t>Батон нарезной</t>
  </si>
  <si>
    <t>1/20</t>
  </si>
  <si>
    <t>Масло сливочное</t>
  </si>
  <si>
    <t>Яйцо варёное</t>
  </si>
  <si>
    <t>1 шт</t>
  </si>
  <si>
    <t>1/10</t>
  </si>
  <si>
    <t>Рассольник со шпинатом</t>
  </si>
  <si>
    <t>1/230</t>
  </si>
  <si>
    <t>Голубцы ленивые с мясом, рисом</t>
  </si>
  <si>
    <t>1/140</t>
  </si>
  <si>
    <t>Компот из мандаринов</t>
  </si>
  <si>
    <t>Вафли</t>
  </si>
  <si>
    <t>Яблоко</t>
  </si>
  <si>
    <t>1/18</t>
  </si>
  <si>
    <t>Чай с сахаром, лимоном</t>
  </si>
  <si>
    <t>1/207</t>
  </si>
  <si>
    <t>1/134</t>
  </si>
  <si>
    <t>Фрукты</t>
  </si>
  <si>
    <t>Конд. Изд.</t>
  </si>
  <si>
    <t>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</si>
</sst>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6"/>
  <sheetViews>
    <sheetView showGridLines="0" showRowColHeaders="0" tabSelected="1" workbookViewId="0">
      <selection activeCell="N22" sqref="N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1" t="s">
        <v>12</v>
      </c>
      <c r="C1" s="42"/>
      <c r="D1" s="43"/>
      <c r="E1" s="2" t="s">
        <v>15</v>
      </c>
      <c r="F1" s="3"/>
      <c r="G1" s="2"/>
      <c r="H1" s="2"/>
      <c r="I1" s="2" t="s">
        <v>1</v>
      </c>
      <c r="J1" s="4">
        <v>45589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27</v>
      </c>
      <c r="C5" s="12"/>
      <c r="D5" s="15" t="s">
        <v>28</v>
      </c>
      <c r="E5" s="10">
        <v>2.48</v>
      </c>
      <c r="F5" s="36" t="s">
        <v>29</v>
      </c>
      <c r="G5" s="13">
        <v>52.6</v>
      </c>
      <c r="H5" s="13">
        <v>1.5</v>
      </c>
      <c r="I5" s="13">
        <v>3.1</v>
      </c>
      <c r="J5" s="14">
        <v>10.1</v>
      </c>
      <c r="K5" s="1"/>
    </row>
    <row r="6" spans="1:16" ht="15.6" x14ac:dyDescent="0.3">
      <c r="A6" s="7"/>
      <c r="B6" s="16" t="s">
        <v>25</v>
      </c>
      <c r="C6" s="9"/>
      <c r="D6" s="44" t="s">
        <v>30</v>
      </c>
      <c r="E6" s="10">
        <v>4.4000000000000004</v>
      </c>
      <c r="F6" s="36" t="s">
        <v>33</v>
      </c>
      <c r="G6" s="10">
        <v>7.48</v>
      </c>
      <c r="H6" s="10">
        <v>0.05</v>
      </c>
      <c r="I6" s="10">
        <v>8.25</v>
      </c>
      <c r="J6" s="51">
        <v>0.08</v>
      </c>
      <c r="K6" s="1"/>
    </row>
    <row r="7" spans="1:16" ht="15.6" x14ac:dyDescent="0.3">
      <c r="A7" s="11"/>
      <c r="B7" s="17" t="s">
        <v>47</v>
      </c>
      <c r="C7" s="17"/>
      <c r="D7" s="45" t="s">
        <v>31</v>
      </c>
      <c r="E7" s="21">
        <v>12.9</v>
      </c>
      <c r="F7" s="37" t="s">
        <v>32</v>
      </c>
      <c r="G7" s="22">
        <v>78.5</v>
      </c>
      <c r="H7" s="22">
        <v>6.35</v>
      </c>
      <c r="I7" s="22">
        <v>5.75</v>
      </c>
      <c r="J7" s="23">
        <v>0.35</v>
      </c>
      <c r="K7" s="1"/>
    </row>
    <row r="8" spans="1:16" ht="15.6" x14ac:dyDescent="0.3">
      <c r="A8" s="11"/>
      <c r="B8" s="28" t="s">
        <v>19</v>
      </c>
      <c r="C8" s="28"/>
      <c r="D8" s="48" t="s">
        <v>42</v>
      </c>
      <c r="E8" s="49">
        <v>2.58</v>
      </c>
      <c r="F8" s="50" t="s">
        <v>43</v>
      </c>
      <c r="G8" s="31">
        <v>52.5</v>
      </c>
      <c r="H8" s="31">
        <v>2</v>
      </c>
      <c r="I8" s="31">
        <v>2</v>
      </c>
      <c r="J8" s="32">
        <v>4</v>
      </c>
      <c r="K8" s="1"/>
    </row>
    <row r="9" spans="1:16" ht="16.2" thickBot="1" x14ac:dyDescent="0.35">
      <c r="A9" s="24"/>
      <c r="B9" s="25" t="s">
        <v>45</v>
      </c>
      <c r="C9" s="25"/>
      <c r="D9" s="46" t="s">
        <v>40</v>
      </c>
      <c r="E9" s="19">
        <v>17.47</v>
      </c>
      <c r="F9" s="47" t="s">
        <v>44</v>
      </c>
      <c r="G9" s="19">
        <v>69.680000000000007</v>
      </c>
      <c r="H9" s="19">
        <v>0.34799999999999998</v>
      </c>
      <c r="I9" s="19">
        <v>0.22700000000000001</v>
      </c>
      <c r="J9" s="20">
        <v>15.29</v>
      </c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/>
      <c r="E10" s="10"/>
      <c r="F10" s="36"/>
      <c r="G10" s="31"/>
      <c r="H10" s="31"/>
      <c r="I10" s="31"/>
      <c r="J10" s="32"/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34</v>
      </c>
      <c r="E11" s="10">
        <v>35.4</v>
      </c>
      <c r="F11" s="36" t="s">
        <v>35</v>
      </c>
      <c r="G11" s="31">
        <v>126.63</v>
      </c>
      <c r="H11" s="31">
        <v>9.3450000000000006</v>
      </c>
      <c r="I11" s="31">
        <v>3.3</v>
      </c>
      <c r="J11" s="32">
        <v>11.46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36</v>
      </c>
      <c r="E12" s="10">
        <v>38.5</v>
      </c>
      <c r="F12" s="36" t="s">
        <v>37</v>
      </c>
      <c r="G12" s="22">
        <v>115.14285714285714</v>
      </c>
      <c r="H12" s="22">
        <v>14</v>
      </c>
      <c r="I12" s="22">
        <v>13.16</v>
      </c>
      <c r="J12" s="23">
        <v>13.02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6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38</v>
      </c>
      <c r="E14" s="10">
        <v>8.94</v>
      </c>
      <c r="F14" s="36" t="s">
        <v>13</v>
      </c>
      <c r="G14" s="13">
        <v>69.400000000000006</v>
      </c>
      <c r="H14" s="13">
        <v>0.2</v>
      </c>
      <c r="I14" s="13">
        <v>0</v>
      </c>
      <c r="J14" s="14">
        <v>16.8</v>
      </c>
      <c r="K14" s="1"/>
    </row>
    <row r="15" spans="1:16" ht="16.8" customHeight="1" thickBot="1" x14ac:dyDescent="0.35">
      <c r="A15" s="11"/>
      <c r="B15" s="27" t="s">
        <v>46</v>
      </c>
      <c r="C15" s="12"/>
      <c r="D15" s="15" t="s">
        <v>39</v>
      </c>
      <c r="E15" s="10">
        <v>9</v>
      </c>
      <c r="F15" s="36" t="s">
        <v>41</v>
      </c>
      <c r="G15" s="13">
        <v>93.600000000000009</v>
      </c>
      <c r="H15" s="13">
        <v>0.80999999999999994</v>
      </c>
      <c r="I15" s="13">
        <v>5.0400000000000009</v>
      </c>
      <c r="J15" s="14">
        <v>11.52</v>
      </c>
      <c r="K15" s="1"/>
    </row>
    <row r="16" spans="1:16" ht="15.6" x14ac:dyDescent="0.3">
      <c r="A16" s="11"/>
      <c r="B16" s="16" t="s">
        <v>14</v>
      </c>
      <c r="C16" s="17"/>
      <c r="D16" s="18" t="s">
        <v>20</v>
      </c>
      <c r="E16" s="10">
        <v>5.33</v>
      </c>
      <c r="F16" s="36" t="s">
        <v>21</v>
      </c>
      <c r="G16" s="22">
        <v>88.4</v>
      </c>
      <c r="H16" s="22">
        <v>2.6</v>
      </c>
      <c r="I16" s="22">
        <v>0.44</v>
      </c>
      <c r="J16" s="23">
        <v>19.04</v>
      </c>
      <c r="K16" s="1"/>
    </row>
    <row r="17" spans="1:19" ht="18.600000000000001" thickBot="1" x14ac:dyDescent="0.4">
      <c r="A17" s="11"/>
      <c r="B17" s="27"/>
      <c r="C17" s="28"/>
      <c r="D17" s="29" t="s">
        <v>11</v>
      </c>
      <c r="E17" s="30">
        <f>SUM(E4:E16)</f>
        <v>137</v>
      </c>
      <c r="F17" s="30"/>
      <c r="G17" s="30">
        <f>SUM(G4:G16)</f>
        <v>873.93285714285707</v>
      </c>
      <c r="H17" s="30">
        <f>SUM(H4:H16)</f>
        <v>43.003000000000007</v>
      </c>
      <c r="I17" s="30">
        <f>SUM(I4:I16)</f>
        <v>47.666999999999994</v>
      </c>
      <c r="J17" s="40">
        <f>SUM(J4:J16)</f>
        <v>111.06</v>
      </c>
      <c r="K17" s="1"/>
    </row>
    <row r="18" spans="1:19" ht="15" thickBot="1" x14ac:dyDescent="0.35">
      <c r="A18" s="24"/>
      <c r="B18" s="25"/>
      <c r="C18" s="25"/>
      <c r="D18" s="26"/>
      <c r="E18" s="33"/>
      <c r="F18" s="19"/>
      <c r="G18" s="34"/>
      <c r="H18" s="34"/>
      <c r="I18" s="34"/>
      <c r="J18" s="35"/>
      <c r="K18" s="1"/>
    </row>
    <row r="20" spans="1:19" x14ac:dyDescent="0.3">
      <c r="N20" s="38"/>
    </row>
    <row r="25" spans="1:19" x14ac:dyDescent="0.3">
      <c r="D25" s="38"/>
      <c r="S25" t="s">
        <v>23</v>
      </c>
    </row>
    <row r="26" spans="1:19" x14ac:dyDescent="0.3">
      <c r="R26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2024-10-21T05:02:26Z</cp:lastPrinted>
  <dcterms:created xsi:type="dcterms:W3CDTF">2015-06-05T18:19:34Z</dcterms:created>
  <dcterms:modified xsi:type="dcterms:W3CDTF">2024-10-23T05:04:48Z</dcterms:modified>
</cp:coreProperties>
</file>