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<sst xmlns="http://schemas.openxmlformats.org/spreadsheetml/2006/main" count="44" uniqueCount="44">
  <si>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</si>
  <si>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</si>
  <si>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</si>
  <si>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</si>
  <si>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</si>
  <si>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</si>
  <si>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</si>
  <si>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</si>
  <si>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</si>
  <si>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</si>
  <si>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</si>
  <si>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</si>
  <si>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</si>
  <si>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</si>
  <si>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</si>
  <si>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</si>
  <si>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</si>
  <si>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</si>
  <si>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</si>
  <si>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</si>
  <si>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</si>
  <si>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</si>
  <si>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</si>
  <si>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</si>
  <si>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</si>
  <si>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</si>
  <si>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</si>
  <si>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</si>
  <si>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</si>
  <si>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</si>
  <si>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</si>
  <si>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Батон нарезной</t>
  </si>
  <si>
    <t>1/20</t>
  </si>
  <si>
    <t>1/210</t>
  </si>
  <si>
    <t>Сок</t>
  </si>
  <si>
    <t>Блинчик с повидлом</t>
  </si>
  <si>
    <t>Чай с сахаром, сливками</t>
  </si>
  <si>
    <t>Банан</t>
  </si>
  <si>
    <t>1/197</t>
  </si>
  <si>
    <t>1/65</t>
  </si>
  <si>
    <t>Уха Ростовская</t>
  </si>
  <si>
    <t>1/212,5</t>
  </si>
  <si>
    <t>Плов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</si>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</sst>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45429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13.98</v>
      </c>
      <c r="F4" s="45" t="s">
        <v>39</v>
      </c>
      <c r="G4" s="52">
        <v>145.6</v>
      </c>
      <c r="H4" s="52">
        <v>3.08</v>
      </c>
      <c r="I4" s="52">
        <v>6.16</v>
      </c>
      <c r="J4" s="53">
        <v>19.04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7.88</v>
      </c>
      <c r="F6" s="45" t="s">
        <v>33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37</v>
      </c>
      <c r="E8" s="10">
        <v>31.95</v>
      </c>
      <c r="F8" s="45" t="s">
        <v>38</v>
      </c>
      <c r="G8" s="13">
        <v>192</v>
      </c>
      <c r="H8" s="13">
        <v>3</v>
      </c>
      <c r="I8" s="13">
        <v>1</v>
      </c>
      <c r="J8" s="14">
        <v>42</v>
      </c>
      <c r="K8" s="1"/>
    </row>
    <row r="9" spans="1:16" ht="16.2" thickBot="1" x14ac:dyDescent="0.35">
      <c r="A9" s="11"/>
      <c r="B9" s="35"/>
      <c r="C9" s="12"/>
      <c r="D9" s="15"/>
      <c r="E9" s="10"/>
      <c r="F9" s="45"/>
      <c r="G9" s="49"/>
      <c r="H9" s="49"/>
      <c r="I9" s="49"/>
      <c r="J9" s="51"/>
      <c r="K9" s="1"/>
    </row>
    <row r="10" spans="1:16" ht="16.2" thickBot="1" x14ac:dyDescent="0.35">
      <c r="A10" s="11"/>
      <c r="B10" s="16" t="s">
        <v>19</v>
      </c>
      <c r="C10" s="17"/>
      <c r="D10" s="18" t="s">
        <v>31</v>
      </c>
      <c r="E10" s="10">
        <v>2.48</v>
      </c>
      <c r="F10" s="45" t="s">
        <v>32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56.29</v>
      </c>
      <c r="F11" s="46"/>
      <c r="G11" s="22">
        <f>SUM(G4:G10)</f>
        <v>509.20000000000005</v>
      </c>
      <c r="H11" s="22">
        <f>SUM(H4:H10)</f>
        <v>8.379999999999999</v>
      </c>
      <c r="I11" s="22">
        <f>SUM(I4:I10)</f>
        <v>11.459999999999999</v>
      </c>
      <c r="J11" s="56">
        <f>SUM(J4:J10)</f>
        <v>97.539999999999992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40</v>
      </c>
      <c r="E15" s="49">
        <v>22.62</v>
      </c>
      <c r="F15" s="45" t="s">
        <v>41</v>
      </c>
      <c r="G15" s="25">
        <v>82.090909090909093</v>
      </c>
      <c r="H15" s="25">
        <v>6.8018181818181818</v>
      </c>
      <c r="I15" s="25">
        <v>1.250909090909091</v>
      </c>
      <c r="J15" s="26">
        <v>10.867272727272727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42</v>
      </c>
      <c r="E16" s="10">
        <v>36.76</v>
      </c>
      <c r="F16" s="45" t="s">
        <v>43</v>
      </c>
      <c r="G16" s="25">
        <v>203.5</v>
      </c>
      <c r="H16" s="25">
        <v>6.5</v>
      </c>
      <c r="I16" s="25">
        <v>9.9</v>
      </c>
      <c r="J16" s="26">
        <v>22.9</v>
      </c>
      <c r="K16" s="1"/>
    </row>
    <row r="17" spans="1:14" ht="16.8" customHeight="1" thickBot="1" x14ac:dyDescent="0.35">
      <c r="A17" s="11"/>
      <c r="B17" s="8" t="s">
        <v>26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34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80.709999999999994</v>
      </c>
      <c r="F20" s="34"/>
      <c r="G20" s="34">
        <f>SUM(G14:G19)</f>
        <v>472.9909090909091</v>
      </c>
      <c r="H20" s="34">
        <f>SUM(H14:H19)</f>
        <v>16.031818181818181</v>
      </c>
      <c r="I20" s="34">
        <f>SUM(I14:I19)</f>
        <v>11.820909090909092</v>
      </c>
      <c r="J20" s="55">
        <f>SUM(J14:J19)</f>
        <v>77.297272727272713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982.19090909090914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2024-05-14T06:06:01Z</cp:lastPrinted>
  <dcterms:created xsi:type="dcterms:W3CDTF">2015-06-05T18:19:34Z</dcterms:created>
  <dcterms:modified xsi:type="dcterms:W3CDTF">2024-05-16T04:59:40Z</dcterms:modified>
</cp:coreProperties>
</file>