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<sst xmlns="http://schemas.openxmlformats.org/spreadsheetml/2006/main" count="48" uniqueCount="48">
  <si>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</si>
  <si>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</si>
  <si>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</si>
  <si>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</si>
  <si>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</si>
  <si>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</si>
  <si>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</si>
  <si>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</si>
  <si>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</si>
  <si>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</si>
  <si>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</si>
  <si>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</si>
  <si>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</si>
  <si>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</si>
  <si>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</si>
  <si>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</si>
  <si>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</si>
  <si>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</si>
  <si>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</si>
  <si>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</si>
  <si>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</si>
  <si>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</si>
  <si>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</si>
  <si>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</si>
  <si>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</si>
  <si>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</si>
  <si>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</si>
  <si>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</si>
  <si>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</si>
  <si>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</si>
  <si>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</si>
  <si>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</si>
  <si>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</si>
  <si>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Чай с сахаром, лимоном</t>
  </si>
  <si>
    <t>1/207</t>
  </si>
  <si>
    <t>1/222,5</t>
  </si>
  <si>
    <t>Макароны с сыром</t>
  </si>
  <si>
    <t>Апельсин</t>
  </si>
  <si>
    <t>1/161</t>
  </si>
  <si>
    <t>Печенье "Овсяное"</t>
  </si>
  <si>
    <t>1/25</t>
  </si>
  <si>
    <t>Зеленый горошек</t>
  </si>
  <si>
    <t>1/27</t>
  </si>
  <si>
    <t>1/120</t>
  </si>
  <si>
    <t>Рассольник ленинградский</t>
  </si>
  <si>
    <t>Рагу из птицы</t>
  </si>
  <si>
    <t>1/175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</si>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</sst>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45405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36</v>
      </c>
      <c r="E4" s="10">
        <v>16.16</v>
      </c>
      <c r="F4" s="45" t="s">
        <v>43</v>
      </c>
      <c r="G4" s="52">
        <v>240.96</v>
      </c>
      <c r="H4" s="52">
        <v>8.8800000000000008</v>
      </c>
      <c r="I4" s="52">
        <v>10.68</v>
      </c>
      <c r="J4" s="53">
        <v>27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33</v>
      </c>
      <c r="E6" s="10">
        <v>2.5299999999999998</v>
      </c>
      <c r="F6" s="45" t="s">
        <v>34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37</v>
      </c>
      <c r="E8" s="10">
        <v>22.22</v>
      </c>
      <c r="F8" s="45" t="s">
        <v>38</v>
      </c>
      <c r="G8" s="13">
        <v>43</v>
      </c>
      <c r="H8" s="13">
        <v>0.9</v>
      </c>
      <c r="I8" s="13">
        <v>0.2</v>
      </c>
      <c r="J8" s="14">
        <v>8.1</v>
      </c>
      <c r="K8" s="1"/>
    </row>
    <row r="9" spans="1:16" ht="16.2" thickBot="1" x14ac:dyDescent="0.35">
      <c r="A9" s="11"/>
      <c r="B9" s="35"/>
      <c r="C9" s="12"/>
      <c r="D9" s="15" t="s">
        <v>39</v>
      </c>
      <c r="E9" s="10">
        <v>3.68</v>
      </c>
      <c r="F9" s="45" t="s">
        <v>40</v>
      </c>
      <c r="G9" s="49">
        <v>112.5</v>
      </c>
      <c r="H9" s="49">
        <v>1.55</v>
      </c>
      <c r="I9" s="49">
        <v>4.5250000000000004</v>
      </c>
      <c r="J9" s="51">
        <v>17.175000000000001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47.069999999999993</v>
      </c>
      <c r="F11" s="46"/>
      <c r="G11" s="22">
        <f>SUM(G4:G10)</f>
        <v>470.89000000000004</v>
      </c>
      <c r="H11" s="22">
        <f>SUM(H4:H10)</f>
        <v>12.57</v>
      </c>
      <c r="I11" s="22">
        <f>SUM(I4:I10)</f>
        <v>15.624999999999998</v>
      </c>
      <c r="J11" s="56">
        <f>SUM(J4:J10)</f>
        <v>71.004999999999995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 t="s">
        <v>41</v>
      </c>
      <c r="E14" s="10">
        <v>6.23</v>
      </c>
      <c r="F14" s="45" t="s">
        <v>42</v>
      </c>
      <c r="G14" s="39">
        <v>16.2</v>
      </c>
      <c r="H14" s="39">
        <v>1.0840000000000001</v>
      </c>
      <c r="I14" s="39">
        <v>1.62</v>
      </c>
      <c r="J14" s="40">
        <v>1.58</v>
      </c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44</v>
      </c>
      <c r="E15" s="49">
        <v>20.14</v>
      </c>
      <c r="F15" s="45" t="s">
        <v>35</v>
      </c>
      <c r="G15" s="25">
        <v>126.63</v>
      </c>
      <c r="H15" s="25">
        <v>9.3450000000000006</v>
      </c>
      <c r="I15" s="25">
        <v>3.3</v>
      </c>
      <c r="J15" s="26">
        <v>11.46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45</v>
      </c>
      <c r="E16" s="10">
        <v>42.23</v>
      </c>
      <c r="F16" s="45" t="s">
        <v>46</v>
      </c>
      <c r="G16" s="25">
        <v>288</v>
      </c>
      <c r="H16" s="25">
        <v>13.05</v>
      </c>
      <c r="I16" s="25">
        <v>15.9</v>
      </c>
      <c r="J16" s="26">
        <v>23.25</v>
      </c>
      <c r="K16" s="1"/>
    </row>
    <row r="17" spans="1:14" ht="16.8" customHeight="1" thickBot="1" x14ac:dyDescent="0.35">
      <c r="A17" s="11"/>
      <c r="B17" s="8" t="s">
        <v>28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47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89.929999999999993</v>
      </c>
      <c r="F20" s="34"/>
      <c r="G20" s="34">
        <f>SUM(G14:G19)</f>
        <v>618.2299999999999</v>
      </c>
      <c r="H20" s="34">
        <f>SUM(H14:H19)</f>
        <v>26.209</v>
      </c>
      <c r="I20" s="34">
        <f>SUM(I14:I19)</f>
        <v>21.490000000000002</v>
      </c>
      <c r="J20" s="55">
        <f>SUM(J14:J19)</f>
        <v>79.819999999999993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1089.1199999999999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2024-04-22T05:31:04Z</dcterms:modified>
</cp:coreProperties>
</file>