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<sst xmlns="http://schemas.openxmlformats.org/spreadsheetml/2006/main" count="46" uniqueCount="45">
  <si>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</si>
  <si>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</si>
  <si>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</si>
  <si>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</si>
  <si>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</si>
  <si>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</si>
  <si>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</si>
  <si>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</si>
  <si>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</si>
  <si>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</si>
  <si>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</si>
  <si>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</si>
  <si>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</si>
  <si>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</si>
  <si>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</si>
  <si>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</si>
  <si>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</si>
  <si>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</si>
  <si>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</si>
  <si>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</si>
  <si>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</si>
  <si>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</si>
  <si>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</si>
  <si>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</si>
  <si>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</si>
  <si>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</si>
  <si>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</si>
  <si>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</si>
  <si>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</si>
  <si>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</si>
  <si>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</si>
  <si>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</si>
  <si>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</si>
  <si>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</si>
  <si>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Чай с сахаром</t>
  </si>
  <si>
    <t>Огурец свежий</t>
  </si>
  <si>
    <t>1/100</t>
  </si>
  <si>
    <t>Блинчиксо сгущенкой</t>
  </si>
  <si>
    <t>1/58</t>
  </si>
  <si>
    <t>Творог</t>
  </si>
  <si>
    <t>Суп картофельный</t>
  </si>
  <si>
    <t>1/212,5</t>
  </si>
  <si>
    <t>Жаркое по-домашнему</t>
  </si>
  <si>
    <t>1/162,5</t>
  </si>
  <si>
    <t>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</si>
</sst>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13.25</v>
      </c>
      <c r="F4" s="45" t="s">
        <v>38</v>
      </c>
      <c r="G4" s="52">
        <v>159.315</v>
      </c>
      <c r="H4" s="52">
        <v>3.74</v>
      </c>
      <c r="I4" s="52">
        <v>4</v>
      </c>
      <c r="J4" s="53">
        <v>27.03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34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36</v>
      </c>
      <c r="F9" s="45" t="s">
        <v>36</v>
      </c>
      <c r="G9" s="49">
        <v>100</v>
      </c>
      <c r="H9" s="49">
        <v>7.9</v>
      </c>
      <c r="I9" s="49">
        <v>3.8</v>
      </c>
      <c r="J9" s="51">
        <v>9.6999999999999993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53.109999999999992</v>
      </c>
      <c r="F11" s="46"/>
      <c r="G11" s="22">
        <f>SUM(G4:G10)</f>
        <v>333.745</v>
      </c>
      <c r="H11" s="22">
        <f>SUM(H4:H10)</f>
        <v>12.879999999999999</v>
      </c>
      <c r="I11" s="22">
        <f>SUM(I4:I10)</f>
        <v>8.02</v>
      </c>
      <c r="J11" s="56">
        <f>SUM(J4:J10)</f>
        <v>55.46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35</v>
      </c>
      <c r="E14" s="10">
        <v>2.78</v>
      </c>
      <c r="F14" s="45" t="s">
        <v>44</v>
      </c>
      <c r="G14" s="39">
        <v>1.95</v>
      </c>
      <c r="H14" s="39">
        <v>0.104</v>
      </c>
      <c r="I14" s="39">
        <v>0.156</v>
      </c>
      <c r="J14" s="40">
        <v>0.36399999999999999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40</v>
      </c>
      <c r="E15" s="49">
        <v>23.75</v>
      </c>
      <c r="F15" s="45" t="s">
        <v>41</v>
      </c>
      <c r="G15" s="25">
        <v>203.2</v>
      </c>
      <c r="H15" s="25">
        <v>17.7</v>
      </c>
      <c r="I15" s="25">
        <v>11</v>
      </c>
      <c r="J15" s="26">
        <v>6.4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42</v>
      </c>
      <c r="E16" s="10">
        <v>36.03</v>
      </c>
      <c r="F16" s="45" t="s">
        <v>43</v>
      </c>
      <c r="G16" s="25">
        <v>316.88</v>
      </c>
      <c r="H16" s="25">
        <v>11.38</v>
      </c>
      <c r="I16" s="25">
        <v>21.13</v>
      </c>
      <c r="J16" s="26">
        <v>4.0599999999999996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83.89</v>
      </c>
      <c r="F20" s="34"/>
      <c r="G20" s="34">
        <f>SUM(G14:G19)</f>
        <v>709.43</v>
      </c>
      <c r="H20" s="34">
        <f>SUM(H14:H19)</f>
        <v>31.913999999999998</v>
      </c>
      <c r="I20" s="34">
        <f>SUM(I14:I19)</f>
        <v>32.955999999999996</v>
      </c>
      <c r="J20" s="55">
        <f>SUM(J14:J19)</f>
        <v>54.353999999999999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1043.175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2024-04-18T04:52:14Z</dcterms:modified>
</cp:coreProperties>
</file>