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<sst xmlns="http://schemas.openxmlformats.org/spreadsheetml/2006/main" count="46" uniqueCount="46">
  <si>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</si>
  <si>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</si>
  <si>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</si>
  <si>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</si>
  <si>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</si>
  <si>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</si>
  <si>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</si>
  <si>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</si>
  <si>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</si>
  <si>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</si>
  <si>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</si>
  <si>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</si>
  <si>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</si>
  <si>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</si>
  <si>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</si>
  <si>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</si>
  <si>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</si>
  <si>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</si>
  <si>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</si>
  <si>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</si>
  <si>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</si>
  <si>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</si>
  <si>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</si>
  <si>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</si>
  <si>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</si>
  <si>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</si>
  <si>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</si>
  <si>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</si>
  <si>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</si>
  <si>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</si>
  <si>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</si>
  <si>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</si>
  <si>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</si>
  <si>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 xml:space="preserve">Сок </t>
  </si>
  <si>
    <t>Омлет с сыром</t>
  </si>
  <si>
    <t>1/115</t>
  </si>
  <si>
    <t>Чай с лимоном</t>
  </si>
  <si>
    <t>Яблоко</t>
  </si>
  <si>
    <t>1/109</t>
  </si>
  <si>
    <t>Огурец свежий</t>
  </si>
  <si>
    <t>1/22</t>
  </si>
  <si>
    <t>Суп с яичными хлопьями</t>
  </si>
  <si>
    <t>1/212,5</t>
  </si>
  <si>
    <t>1/207</t>
  </si>
  <si>
    <t>Макароны с мясным соусом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</si>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</sst>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6" sqref="M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45372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38.340000000000003</v>
      </c>
      <c r="F4" s="45" t="s">
        <v>35</v>
      </c>
      <c r="G4" s="52">
        <v>191.96153846153848</v>
      </c>
      <c r="H4" s="52">
        <v>12.826923076923078</v>
      </c>
      <c r="I4" s="52">
        <v>14.41923076923077</v>
      </c>
      <c r="J4" s="53">
        <v>2.7423076923076923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2.5299999999999998</v>
      </c>
      <c r="F6" s="45" t="s">
        <v>43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10.9</v>
      </c>
      <c r="F9" s="45" t="s">
        <v>38</v>
      </c>
      <c r="G9" s="49">
        <v>52</v>
      </c>
      <c r="H9" s="49">
        <v>0.26</v>
      </c>
      <c r="I9" s="49">
        <v>0.17</v>
      </c>
      <c r="J9" s="51">
        <v>11.41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54.25</v>
      </c>
      <c r="F11" s="46"/>
      <c r="G11" s="22">
        <f>SUM(G4:G10)</f>
        <v>329.19153846153847</v>
      </c>
      <c r="H11" s="22">
        <f>SUM(H4:H10)</f>
        <v>16.126923076923077</v>
      </c>
      <c r="I11" s="22">
        <f>SUM(I4:I10)</f>
        <v>16.709230769230775</v>
      </c>
      <c r="J11" s="56">
        <f>SUM(J4:J10)</f>
        <v>26.082307692307694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39</v>
      </c>
      <c r="E14" s="10">
        <v>4.8499999999999996</v>
      </c>
      <c r="F14" s="45" t="s">
        <v>40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41</v>
      </c>
      <c r="E15" s="49">
        <v>23.75</v>
      </c>
      <c r="F15" s="45" t="s">
        <v>42</v>
      </c>
      <c r="G15" s="25">
        <v>203.2</v>
      </c>
      <c r="H15" s="25">
        <v>17.7</v>
      </c>
      <c r="I15" s="25">
        <v>11</v>
      </c>
      <c r="J15" s="26">
        <v>6.4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44</v>
      </c>
      <c r="E16" s="10">
        <v>32.82</v>
      </c>
      <c r="F16" s="45" t="s">
        <v>45</v>
      </c>
      <c r="G16" s="25">
        <v>104</v>
      </c>
      <c r="H16" s="25">
        <v>6.6</v>
      </c>
      <c r="I16" s="25">
        <v>3.8</v>
      </c>
      <c r="J16" s="26">
        <v>10.7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82.75</v>
      </c>
      <c r="F20" s="34"/>
      <c r="G20" s="34">
        <f>SUM(G14:G19)</f>
        <v>510.79999999999995</v>
      </c>
      <c r="H20" s="34">
        <f>SUM(H14:H19)</f>
        <v>28.114000000000001</v>
      </c>
      <c r="I20" s="34">
        <f>SUM(I14:I19)</f>
        <v>17.090000000000003</v>
      </c>
      <c r="J20" s="55">
        <f>SUM(J14:J19)</f>
        <v>62.21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839.99153846153843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2024-03-20T05:56:10Z</dcterms:modified>
</cp:coreProperties>
</file>