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<sst xmlns="http://schemas.openxmlformats.org/spreadsheetml/2006/main" count="48" uniqueCount="48">
  <si>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</si>
  <si>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</si>
  <si>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</si>
  <si>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</si>
  <si>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</si>
  <si>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</si>
  <si>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</si>
  <si>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</si>
  <si>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</si>
  <si>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</si>
  <si>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</si>
  <si>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</si>
  <si>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</si>
  <si>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</si>
  <si>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</si>
  <si>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</si>
  <si>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</si>
  <si>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</si>
  <si>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</si>
  <si>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</si>
  <si>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</si>
  <si>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</si>
  <si>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</si>
  <si>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</si>
  <si>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</si>
  <si>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</si>
  <si>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</si>
  <si>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</si>
  <si>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</si>
  <si>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</si>
  <si>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</si>
  <si>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1/100</t>
  </si>
  <si>
    <t>Сок</t>
  </si>
  <si>
    <t>Батон нарезной</t>
  </si>
  <si>
    <t>1/20</t>
  </si>
  <si>
    <t>1/222,5</t>
  </si>
  <si>
    <t>Пудинг творожный</t>
  </si>
  <si>
    <t>Йогурт</t>
  </si>
  <si>
    <t>1/95</t>
  </si>
  <si>
    <t>Чай с сахаром, лимоном</t>
  </si>
  <si>
    <t>Печенье</t>
  </si>
  <si>
    <t>1/25</t>
  </si>
  <si>
    <t>Огурец свежий</t>
  </si>
  <si>
    <t>1/17</t>
  </si>
  <si>
    <t>Борщ из квашеной капусты</t>
  </si>
  <si>
    <t>Рагу из птицы</t>
  </si>
  <si>
    <t>50/125</t>
  </si>
  <si>
    <t>1/207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</si>
</sst>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H28" sqref="H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36</v>
      </c>
      <c r="E4" s="10">
        <v>25.81</v>
      </c>
      <c r="F4" s="45" t="s">
        <v>31</v>
      </c>
      <c r="G4" s="53">
        <v>80.7</v>
      </c>
      <c r="H4" s="53">
        <v>5.33</v>
      </c>
      <c r="I4" s="53">
        <v>4.3899999999999997</v>
      </c>
      <c r="J4" s="54">
        <v>4.9800000000000004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39</v>
      </c>
      <c r="E6" s="10">
        <v>2.5299999999999998</v>
      </c>
      <c r="F6" s="45" t="s">
        <v>47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37</v>
      </c>
      <c r="E8" s="10">
        <v>22</v>
      </c>
      <c r="F8" s="45" t="s">
        <v>38</v>
      </c>
      <c r="G8" s="13">
        <v>45</v>
      </c>
      <c r="H8" s="13">
        <v>3.1</v>
      </c>
      <c r="I8" s="13">
        <v>0.4</v>
      </c>
      <c r="J8" s="14">
        <v>8.3000000000000007</v>
      </c>
      <c r="K8" s="1"/>
    </row>
    <row r="9" spans="1:16" ht="16.2" thickBot="1" x14ac:dyDescent="0.35">
      <c r="A9" s="11"/>
      <c r="B9" s="35"/>
      <c r="C9" s="12"/>
      <c r="D9" s="15" t="s">
        <v>40</v>
      </c>
      <c r="E9" s="10">
        <v>3.68</v>
      </c>
      <c r="F9" s="45" t="s">
        <v>41</v>
      </c>
      <c r="G9" s="49">
        <v>108.1</v>
      </c>
      <c r="H9" s="49">
        <v>0.92</v>
      </c>
      <c r="I9" s="49">
        <v>4.1399999999999997</v>
      </c>
      <c r="J9" s="52">
        <v>16.79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33</v>
      </c>
      <c r="E10" s="10">
        <v>2.48</v>
      </c>
      <c r="F10" s="45" t="s">
        <v>34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56.5</v>
      </c>
      <c r="F11" s="46"/>
      <c r="G11" s="22">
        <f>SUM(G4:G10)</f>
        <v>319.02999999999997</v>
      </c>
      <c r="H11" s="22">
        <f>SUM(H4:H10)</f>
        <v>12.39</v>
      </c>
      <c r="I11" s="22">
        <f>SUM(I4:I10)</f>
        <v>11.049999999999999</v>
      </c>
      <c r="J11" s="57">
        <f>SUM(J4:J10)</f>
        <v>42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 t="s">
        <v>42</v>
      </c>
      <c r="E14" s="51">
        <v>3.64</v>
      </c>
      <c r="F14" s="45" t="s">
        <v>43</v>
      </c>
      <c r="G14" s="39">
        <v>0.3</v>
      </c>
      <c r="H14" s="39">
        <v>0.24</v>
      </c>
      <c r="I14" s="39">
        <v>0.4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44</v>
      </c>
      <c r="E15" s="49">
        <v>19.25</v>
      </c>
      <c r="F15" s="45" t="s">
        <v>35</v>
      </c>
      <c r="G15" s="25">
        <v>123.31</v>
      </c>
      <c r="H15" s="25">
        <v>4.8869999999999996</v>
      </c>
      <c r="I15" s="25">
        <v>6.8259999999999996</v>
      </c>
      <c r="J15" s="26">
        <v>11.676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45</v>
      </c>
      <c r="E16" s="10">
        <v>42.26</v>
      </c>
      <c r="F16" s="45" t="s">
        <v>46</v>
      </c>
      <c r="G16" s="25">
        <v>288</v>
      </c>
      <c r="H16" s="25">
        <v>13.05</v>
      </c>
      <c r="I16" s="25">
        <v>15.9</v>
      </c>
      <c r="J16" s="26">
        <v>23.25</v>
      </c>
      <c r="K16" s="1"/>
    </row>
    <row r="17" spans="1:14" ht="16.8" customHeight="1" thickBot="1" x14ac:dyDescent="0.35">
      <c r="A17" s="11"/>
      <c r="B17" s="8" t="s">
        <v>22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32</v>
      </c>
      <c r="E18" s="10">
        <v>10.02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80.5</v>
      </c>
      <c r="F20" s="34"/>
      <c r="G20" s="34">
        <f>SUM(G14:G19)</f>
        <v>570.61</v>
      </c>
      <c r="H20" s="34">
        <f>SUM(H14:H19)</f>
        <v>20.286999999999999</v>
      </c>
      <c r="I20" s="34">
        <f>SUM(I14:I19)</f>
        <v>23.686</v>
      </c>
      <c r="J20" s="56">
        <f>SUM(J14:J19)</f>
        <v>72.275999999999996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889.64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2024-03-06T04:56:43Z</dcterms:modified>
</cp:coreProperties>
</file>