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<sst xmlns="http://schemas.openxmlformats.org/spreadsheetml/2006/main" count="50" uniqueCount="50">
  <si>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</si>
  <si>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</si>
  <si>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</si>
  <si>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</si>
  <si>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</si>
  <si>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</si>
  <si>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</si>
  <si>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</si>
  <si>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</si>
  <si>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</si>
  <si>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</si>
  <si>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</si>
  <si>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</si>
  <si>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</si>
  <si>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</si>
  <si>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</si>
  <si>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</si>
  <si>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</si>
  <si>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</si>
  <si>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</si>
  <si>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</si>
  <si>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</si>
  <si>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</si>
  <si>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</si>
  <si>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</si>
  <si>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</si>
  <si>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</si>
  <si>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</si>
  <si>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</si>
  <si>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</si>
  <si>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</si>
  <si>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1/207</t>
  </si>
  <si>
    <t>1/100</t>
  </si>
  <si>
    <t>Сок</t>
  </si>
  <si>
    <t>1/212,5</t>
  </si>
  <si>
    <t>Каша молочная жидкая</t>
  </si>
  <si>
    <t>1/210</t>
  </si>
  <si>
    <t>Чай с сахаром, лимоном</t>
  </si>
  <si>
    <t>Бутерброд с сыром</t>
  </si>
  <si>
    <t>30/20</t>
  </si>
  <si>
    <t>Батон нарезной</t>
  </si>
  <si>
    <t>1/20</t>
  </si>
  <si>
    <t>Зеленый горошек</t>
  </si>
  <si>
    <t>1/25</t>
  </si>
  <si>
    <t>Суп картофельный с бобовыми</t>
  </si>
  <si>
    <t>Котлета из индейки</t>
  </si>
  <si>
    <t>1/50</t>
  </si>
  <si>
    <t>Картофель отварной</t>
  </si>
  <si>
    <t>Мандарин</t>
  </si>
  <si>
    <t>1/110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</si>
</sst>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4" sqref="M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35</v>
      </c>
      <c r="E4" s="10">
        <v>15.09</v>
      </c>
      <c r="F4" s="45" t="s">
        <v>36</v>
      </c>
      <c r="G4" s="53">
        <v>320</v>
      </c>
      <c r="H4" s="53">
        <v>6.4</v>
      </c>
      <c r="I4" s="53">
        <v>14.466666666666667</v>
      </c>
      <c r="J4" s="54">
        <v>23.466666666666669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37</v>
      </c>
      <c r="E6" s="10">
        <v>2.5299999999999998</v>
      </c>
      <c r="F6" s="45" t="s">
        <v>31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48</v>
      </c>
      <c r="E8" s="10">
        <v>22.34</v>
      </c>
      <c r="F8" s="45" t="s">
        <v>49</v>
      </c>
      <c r="G8" s="13">
        <v>33</v>
      </c>
      <c r="H8" s="13">
        <v>0.81</v>
      </c>
      <c r="I8" s="13">
        <v>0.2</v>
      </c>
      <c r="J8" s="14">
        <v>7.5</v>
      </c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18.38</v>
      </c>
      <c r="F9" s="45" t="s">
        <v>39</v>
      </c>
      <c r="G9" s="49">
        <v>141.33000000000001</v>
      </c>
      <c r="H9" s="49">
        <v>7.94</v>
      </c>
      <c r="I9" s="49">
        <v>0.13</v>
      </c>
      <c r="J9" s="52">
        <v>7.93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40</v>
      </c>
      <c r="E10" s="10">
        <v>2.48</v>
      </c>
      <c r="F10" s="45" t="s">
        <v>41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60.82</v>
      </c>
      <c r="F11" s="46"/>
      <c r="G11" s="22">
        <f>SUM(G4:G10)</f>
        <v>579.56000000000006</v>
      </c>
      <c r="H11" s="22">
        <f>SUM(H4:H10)</f>
        <v>18.190000000000001</v>
      </c>
      <c r="I11" s="22">
        <f>SUM(I4:I10)</f>
        <v>16.916666666666668</v>
      </c>
      <c r="J11" s="57">
        <f>SUM(J4:J10)</f>
        <v>50.826666666666668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 t="s">
        <v>42</v>
      </c>
      <c r="E14" s="51">
        <v>5.78</v>
      </c>
      <c r="F14" s="45" t="s">
        <v>43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44</v>
      </c>
      <c r="E15" s="49">
        <v>14.7</v>
      </c>
      <c r="F15" s="45" t="s">
        <v>34</v>
      </c>
      <c r="G15" s="25">
        <v>106.2</v>
      </c>
      <c r="H15" s="25">
        <v>3.605</v>
      </c>
      <c r="I15" s="25">
        <v>6.0780000000000003</v>
      </c>
      <c r="J15" s="26">
        <v>8.8640000000000008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45</v>
      </c>
      <c r="E16" s="10">
        <v>23.81</v>
      </c>
      <c r="F16" s="45" t="s">
        <v>46</v>
      </c>
      <c r="G16" s="25">
        <v>127</v>
      </c>
      <c r="H16" s="25">
        <v>8.1</v>
      </c>
      <c r="I16" s="25">
        <v>7.3</v>
      </c>
      <c r="J16" s="26">
        <v>7.6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47</v>
      </c>
      <c r="E17" s="10">
        <v>10.56</v>
      </c>
      <c r="F17" s="45" t="s">
        <v>32</v>
      </c>
      <c r="G17" s="13">
        <v>260.3</v>
      </c>
      <c r="H17" s="13">
        <v>15.4</v>
      </c>
      <c r="I17" s="13">
        <v>18.899999999999999</v>
      </c>
      <c r="J17" s="14">
        <v>5.6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33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76.179999999999993</v>
      </c>
      <c r="F20" s="34"/>
      <c r="G20" s="34">
        <f>SUM(G14:G19)</f>
        <v>668.7</v>
      </c>
      <c r="H20" s="34">
        <f>SUM(H14:H19)</f>
        <v>30.298999999999999</v>
      </c>
      <c r="I20" s="34">
        <f>SUM(I14:I19)</f>
        <v>34.457999999999991</v>
      </c>
      <c r="J20" s="56">
        <f>SUM(J14:J19)</f>
        <v>60.433999999999997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1248.2600000000002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2024-03-01T06:11:11Z</dcterms:modified>
</cp:coreProperties>
</file>