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<sst xmlns="http://schemas.openxmlformats.org/spreadsheetml/2006/main" count="44" uniqueCount="43">
  <si>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</si>
  <si>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</si>
  <si>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</si>
  <si>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</si>
  <si>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</si>
  <si>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</si>
  <si>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</si>
  <si>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</si>
  <si>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</si>
  <si>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</si>
  <si>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</si>
  <si>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</si>
  <si>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</si>
  <si>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</si>
  <si>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</si>
  <si>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</si>
  <si>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</si>
  <si>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</si>
  <si>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</si>
  <si>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</si>
  <si>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</si>
  <si>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</si>
  <si>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</si>
  <si>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</si>
  <si>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</si>
  <si>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</si>
  <si>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</si>
  <si>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</si>
  <si>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</si>
  <si>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</si>
  <si>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</si>
  <si>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</si>
  <si>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</si>
  <si>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</si>
  <si>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1/100</t>
  </si>
  <si>
    <t>Макароны с сыром</t>
  </si>
  <si>
    <t>100/20</t>
  </si>
  <si>
    <t>Чай с сахаром</t>
  </si>
  <si>
    <t>Творог</t>
  </si>
  <si>
    <t>Суп с рисом, томатом</t>
  </si>
  <si>
    <t>1/212,5</t>
  </si>
  <si>
    <t>Мясо духовое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</si>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</sst>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15</v>
      </c>
      <c r="C1" s="58"/>
      <c r="D1" s="59"/>
      <c r="E1" s="2" t="s">
        <v>28</v>
      </c>
      <c r="F1" s="3"/>
      <c r="G1" s="2"/>
      <c r="H1" s="2"/>
      <c r="I1" s="2" t="s">
        <v>1</v>
      </c>
      <c r="J1" s="4">
        <v>45324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35</v>
      </c>
      <c r="E4" s="11">
        <v>16.16</v>
      </c>
      <c r="F4" s="47" t="s">
        <v>36</v>
      </c>
      <c r="G4" s="55">
        <v>240.96</v>
      </c>
      <c r="H4" s="55">
        <v>8.8800000000000008</v>
      </c>
      <c r="I4" s="55">
        <v>10.68</v>
      </c>
      <c r="J4" s="56">
        <v>27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37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38</v>
      </c>
      <c r="E8" s="11">
        <v>36</v>
      </c>
      <c r="F8" s="47" t="s">
        <v>34</v>
      </c>
      <c r="G8" s="15">
        <v>100</v>
      </c>
      <c r="H8" s="15">
        <v>7.9</v>
      </c>
      <c r="I8" s="15">
        <v>3.8</v>
      </c>
      <c r="J8" s="16">
        <v>9.6999999999999993</v>
      </c>
      <c r="K8" s="1"/>
    </row>
    <row r="9" spans="1:16" ht="16.2" thickBot="1" x14ac:dyDescent="0.35">
      <c r="A9" s="13"/>
      <c r="B9" s="37"/>
      <c r="C9" s="14"/>
      <c r="D9" s="17"/>
      <c r="E9" s="11"/>
      <c r="F9" s="47"/>
      <c r="G9" s="51"/>
      <c r="H9" s="51"/>
      <c r="I9" s="51"/>
      <c r="J9" s="54"/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>
        <v>2.48</v>
      </c>
      <c r="F10" s="47" t="s">
        <v>32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56.019999999999996</v>
      </c>
      <c r="F11" s="48"/>
      <c r="G11" s="24">
        <f>SUM(G4:G10)</f>
        <v>415.39000000000004</v>
      </c>
      <c r="H11" s="11">
        <f>SUM(H4:H10)</f>
        <v>18.02</v>
      </c>
      <c r="I11" s="11">
        <f>SUM(I4:I10)</f>
        <v>14.699999999999998</v>
      </c>
      <c r="J11" s="12">
        <f>SUM(J4:J10)</f>
        <v>55.43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/>
      <c r="E14" s="53"/>
      <c r="F14" s="47"/>
      <c r="G14" s="41"/>
      <c r="H14" s="41"/>
      <c r="I14" s="41"/>
      <c r="J14" s="42"/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39</v>
      </c>
      <c r="E15" s="51">
        <v>13.25</v>
      </c>
      <c r="F15" s="47" t="s">
        <v>40</v>
      </c>
      <c r="G15" s="27">
        <v>118.63</v>
      </c>
      <c r="H15" s="27">
        <v>3.5249999999999999</v>
      </c>
      <c r="I15" s="27">
        <v>5.07</v>
      </c>
      <c r="J15" s="28">
        <v>13.6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41</v>
      </c>
      <c r="E16" s="11">
        <v>46.4</v>
      </c>
      <c r="F16" s="47" t="s">
        <v>42</v>
      </c>
      <c r="G16" s="27">
        <v>316.88</v>
      </c>
      <c r="H16" s="27">
        <v>11.38</v>
      </c>
      <c r="I16" s="27">
        <v>21.13</v>
      </c>
      <c r="J16" s="28">
        <v>4.0599999999999996</v>
      </c>
      <c r="K16" s="1"/>
    </row>
    <row r="17" spans="1:14" ht="16.8" customHeight="1" thickBot="1" x14ac:dyDescent="0.35">
      <c r="A17" s="13"/>
      <c r="B17" s="9" t="s">
        <v>23</v>
      </c>
      <c r="C17" s="33"/>
      <c r="D17" s="34"/>
      <c r="E17" s="11"/>
      <c r="F17" s="47"/>
      <c r="G17" s="15"/>
      <c r="H17" s="15"/>
      <c r="I17" s="15"/>
      <c r="J17" s="16"/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33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80.98</v>
      </c>
      <c r="F20" s="36"/>
      <c r="G20" s="36">
        <f>SUM(G14:G19)</f>
        <v>622.91</v>
      </c>
      <c r="H20" s="27">
        <f>SUM(H15:H19)</f>
        <v>17.635000000000002</v>
      </c>
      <c r="I20" s="27">
        <f>SUM(I15:I19)</f>
        <v>26.87</v>
      </c>
      <c r="J20" s="28">
        <f>SUM(J15:J19)</f>
        <v>61.19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1038.3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2024-02-01T04:56:52Z</dcterms:modified>
</cp:coreProperties>
</file>