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<sst xmlns="http://schemas.openxmlformats.org/spreadsheetml/2006/main" count="45" uniqueCount="44">
  <si>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</si>
  <si>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</si>
  <si>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</si>
  <si>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</si>
  <si>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</si>
  <si>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</si>
  <si>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</si>
  <si>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</si>
  <si>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</si>
  <si>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</si>
  <si>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</si>
  <si>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</si>
  <si>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</si>
  <si>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</si>
  <si>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</si>
  <si>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</si>
  <si>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</si>
  <si>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</si>
  <si>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</si>
  <si>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</si>
  <si>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</si>
  <si>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</si>
  <si>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</si>
  <si>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</si>
  <si>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</si>
  <si>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</si>
  <si>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</si>
  <si>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</si>
  <si>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</si>
  <si>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</si>
  <si>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</si>
  <si>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</si>
  <si>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Сок фруктовый</t>
  </si>
  <si>
    <t>1/100</t>
  </si>
  <si>
    <t>Каша молочная из смеси круп</t>
  </si>
  <si>
    <t>1/210</t>
  </si>
  <si>
    <t>Чай с сахаром</t>
  </si>
  <si>
    <t>1/60</t>
  </si>
  <si>
    <t>Суп овощной</t>
  </si>
  <si>
    <t>1/222,5</t>
  </si>
  <si>
    <t>Пудинг мясной</t>
  </si>
  <si>
    <t>1/50</t>
  </si>
  <si>
    <t>Пюре картофельное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</si>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</sst>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15</v>
      </c>
      <c r="C1" s="58"/>
      <c r="D1" s="59"/>
      <c r="E1" s="2" t="s">
        <v>28</v>
      </c>
      <c r="F1" s="3"/>
      <c r="G1" s="2"/>
      <c r="H1" s="2"/>
      <c r="I1" s="2" t="s">
        <v>1</v>
      </c>
      <c r="J1" s="4">
        <v>45323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34</v>
      </c>
      <c r="E4" s="11">
        <v>14.53</v>
      </c>
      <c r="F4" s="47" t="s">
        <v>35</v>
      </c>
      <c r="G4" s="55">
        <v>275</v>
      </c>
      <c r="H4" s="55">
        <v>6.6</v>
      </c>
      <c r="I4" s="55">
        <v>12.43</v>
      </c>
      <c r="J4" s="56">
        <v>25.73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36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37"/>
      <c r="C9" s="14"/>
      <c r="D9" s="17" t="s">
        <v>43</v>
      </c>
      <c r="E9" s="11">
        <v>20</v>
      </c>
      <c r="F9" s="47" t="s">
        <v>37</v>
      </c>
      <c r="G9" s="51">
        <v>193.2</v>
      </c>
      <c r="H9" s="51">
        <v>4.1399999999999997</v>
      </c>
      <c r="I9" s="51">
        <v>4.8</v>
      </c>
      <c r="J9" s="54">
        <v>32.4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31</v>
      </c>
      <c r="E10" s="11"/>
      <c r="F10" s="47"/>
      <c r="G10" s="21"/>
      <c r="H10" s="21"/>
      <c r="I10" s="21"/>
      <c r="J10" s="22"/>
      <c r="K10" s="1"/>
    </row>
    <row r="11" spans="1:16" ht="18" x14ac:dyDescent="0.35">
      <c r="A11" s="8"/>
      <c r="B11" s="18"/>
      <c r="C11" s="10"/>
      <c r="D11" s="23"/>
      <c r="E11" s="24">
        <f>SUM(E4:E10)</f>
        <v>35.909999999999997</v>
      </c>
      <c r="F11" s="48"/>
      <c r="G11" s="24">
        <f>SUM(G4:G10)</f>
        <v>509.9</v>
      </c>
      <c r="H11" s="11">
        <f>SUM(H4:H10)</f>
        <v>10.94</v>
      </c>
      <c r="I11" s="11">
        <f>SUM(I4:I10)</f>
        <v>17.329999999999998</v>
      </c>
      <c r="J11" s="12">
        <f>SUM(J4:J10)</f>
        <v>68.930000000000007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/>
      <c r="E14" s="53"/>
      <c r="F14" s="47"/>
      <c r="G14" s="41"/>
      <c r="H14" s="41"/>
      <c r="I14" s="41"/>
      <c r="J14" s="42"/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38</v>
      </c>
      <c r="E15" s="51">
        <v>24.43</v>
      </c>
      <c r="F15" s="47" t="s">
        <v>39</v>
      </c>
      <c r="G15" s="27">
        <v>175</v>
      </c>
      <c r="H15" s="27">
        <v>4.7</v>
      </c>
      <c r="I15" s="27">
        <v>5.8</v>
      </c>
      <c r="J15" s="28">
        <v>25.9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40</v>
      </c>
      <c r="E16" s="11">
        <v>45.09</v>
      </c>
      <c r="F16" s="47" t="s">
        <v>41</v>
      </c>
      <c r="G16" s="27">
        <v>69.2</v>
      </c>
      <c r="H16" s="27">
        <v>5.2</v>
      </c>
      <c r="I16" s="27">
        <v>4.7</v>
      </c>
      <c r="J16" s="28">
        <v>1.5</v>
      </c>
      <c r="K16" s="1"/>
    </row>
    <row r="17" spans="1:14" ht="16.8" customHeight="1" thickBot="1" x14ac:dyDescent="0.35">
      <c r="A17" s="13"/>
      <c r="B17" s="9" t="s">
        <v>23</v>
      </c>
      <c r="C17" s="33"/>
      <c r="D17" s="34" t="s">
        <v>42</v>
      </c>
      <c r="E17" s="11">
        <v>10.24</v>
      </c>
      <c r="F17" s="47" t="s">
        <v>33</v>
      </c>
      <c r="G17" s="15">
        <v>101.33333333333334</v>
      </c>
      <c r="H17" s="15">
        <v>2.0666666666666664</v>
      </c>
      <c r="I17" s="15">
        <v>4.4666666666666668</v>
      </c>
      <c r="J17" s="16">
        <v>13.200000000000001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32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29</v>
      </c>
      <c r="E19" s="11">
        <v>5.33</v>
      </c>
      <c r="F19" s="47" t="s">
        <v>30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101.09</v>
      </c>
      <c r="F20" s="36"/>
      <c r="G20" s="36">
        <f>SUM(G14:G19)</f>
        <v>532.93333333333328</v>
      </c>
      <c r="H20" s="27">
        <f>SUM(H15:H19)</f>
        <v>14.696666666666667</v>
      </c>
      <c r="I20" s="27">
        <f>SUM(I15:I19)</f>
        <v>15.636666666666667</v>
      </c>
      <c r="J20" s="28">
        <f>SUM(J15:J19)</f>
        <v>84.13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1042.8333333333333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2024-01-31T04:37:05Z</dcterms:modified>
</cp:coreProperties>
</file>