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<sst xmlns="http://schemas.openxmlformats.org/spreadsheetml/2006/main" count="38" uniqueCount="37">
  <si>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</si>
  <si>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</si>
  <si>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</si>
  <si>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</si>
  <si>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</si>
  <si>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</si>
  <si>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</si>
  <si>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</si>
  <si>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</si>
  <si>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</si>
  <si>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</si>
  <si>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</si>
  <si>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</si>
  <si>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</si>
  <si>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</si>
  <si>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</si>
  <si>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</si>
  <si>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МБОУ СОШ №7</t>
  </si>
  <si>
    <t>1/200</t>
  </si>
  <si>
    <t>1/18</t>
  </si>
  <si>
    <t>50/125</t>
  </si>
  <si>
    <t>Сок фруктовый</t>
  </si>
  <si>
    <t>Сосиска Детская отварная</t>
  </si>
  <si>
    <t>1/50,5</t>
  </si>
  <si>
    <t>Рис отварной</t>
  </si>
  <si>
    <t>1/100</t>
  </si>
  <si>
    <t>Чай с сахаром</t>
  </si>
  <si>
    <t>Печенье "Американер"</t>
  </si>
  <si>
    <t>1/39</t>
  </si>
  <si>
    <t>Борщ со сметаной, мясом</t>
  </si>
  <si>
    <t>217/10</t>
  </si>
  <si>
    <t>Жаркое по- домашнему</t>
  </si>
  <si>
    <t>Помидор свежий</t>
  </si>
  <si>
    <t>1/32</t>
  </si>
  <si>
    <t>Хлеб богородский</t>
  </si>
  <si>
    <t>1/30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</si>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</sst>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17</v>
      </c>
      <c r="C1" s="50"/>
      <c r="D1" s="51"/>
      <c r="E1" s="2" t="s">
        <v>11</v>
      </c>
      <c r="F1" s="3"/>
      <c r="G1" s="2"/>
      <c r="H1" s="2"/>
      <c r="I1" s="2" t="s">
        <v>1</v>
      </c>
      <c r="J1" s="44">
        <v>44820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/>
      <c r="C4" s="8"/>
      <c r="D4" s="9" t="s">
        <v>22</v>
      </c>
      <c r="E4" s="11">
        <v>16.149999999999999</v>
      </c>
      <c r="F4" s="10" t="s">
        <v>23</v>
      </c>
      <c r="G4" s="11">
        <v>121.3</v>
      </c>
      <c r="H4" s="11">
        <v>5.8</v>
      </c>
      <c r="I4" s="11">
        <v>10.7</v>
      </c>
      <c r="J4" s="12">
        <v>0</v>
      </c>
      <c r="K4" s="1"/>
    </row>
    <row r="5" spans="1:11" ht="16.8" thickBot="1" x14ac:dyDescent="0.35">
      <c r="A5" s="13"/>
      <c r="B5" s="29"/>
      <c r="C5" s="45"/>
      <c r="D5" s="9" t="s">
        <v>24</v>
      </c>
      <c r="E5" s="11">
        <v>5.25</v>
      </c>
      <c r="F5" s="10" t="s">
        <v>25</v>
      </c>
      <c r="G5" s="46">
        <v>125.33333333333333</v>
      </c>
      <c r="H5" s="46">
        <v>2.5333333333333332</v>
      </c>
      <c r="I5" s="46">
        <v>4.6000000000000005</v>
      </c>
      <c r="J5" s="47">
        <v>18.466666666666665</v>
      </c>
      <c r="K5" s="1"/>
    </row>
    <row r="6" spans="1:11" ht="16.8" thickBot="1" x14ac:dyDescent="0.35">
      <c r="A6" s="13"/>
      <c r="B6" s="29"/>
      <c r="C6" s="45"/>
      <c r="D6" s="9" t="s">
        <v>26</v>
      </c>
      <c r="E6" s="11">
        <v>1.32</v>
      </c>
      <c r="F6" s="10" t="s">
        <v>18</v>
      </c>
      <c r="G6" s="46">
        <v>41.7</v>
      </c>
      <c r="H6" s="46">
        <v>0.2</v>
      </c>
      <c r="I6" s="46">
        <v>0.1</v>
      </c>
      <c r="J6" s="47">
        <v>10.8</v>
      </c>
      <c r="K6" s="1"/>
    </row>
    <row r="7" spans="1:11" ht="16.8" thickBot="1" x14ac:dyDescent="0.35">
      <c r="A7" s="13"/>
      <c r="B7" s="34"/>
      <c r="C7" s="45"/>
      <c r="D7" s="9" t="s">
        <v>27</v>
      </c>
      <c r="E7" s="11">
        <v>10.29</v>
      </c>
      <c r="F7" s="10" t="s">
        <v>28</v>
      </c>
      <c r="G7" s="46">
        <v>171</v>
      </c>
      <c r="H7" s="46">
        <v>2.36</v>
      </c>
      <c r="I7" s="46">
        <v>6.88</v>
      </c>
      <c r="J7" s="52">
        <v>26.11</v>
      </c>
      <c r="K7" s="1"/>
    </row>
    <row r="8" spans="1:11" ht="16.8" thickBot="1" x14ac:dyDescent="0.35">
      <c r="A8" s="13"/>
      <c r="B8" s="17"/>
      <c r="C8" s="14"/>
      <c r="D8" s="18" t="s">
        <v>14</v>
      </c>
      <c r="E8" s="11">
        <v>1.6</v>
      </c>
      <c r="F8" s="10" t="s">
        <v>19</v>
      </c>
      <c r="G8" s="15">
        <v>32.729999999999997</v>
      </c>
      <c r="H8" s="15">
        <v>1.04</v>
      </c>
      <c r="I8" s="15">
        <v>0.12</v>
      </c>
      <c r="J8" s="15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34.61</v>
      </c>
      <c r="F9" s="48"/>
      <c r="G9" s="48">
        <f>SUM(G4:G8)</f>
        <v>492.06333333333333</v>
      </c>
      <c r="H9" s="46">
        <f>SUM(H4:H8)</f>
        <v>11.93333333333333</v>
      </c>
      <c r="I9" s="46">
        <f>SUM(I4:I8)</f>
        <v>22.400000000000002</v>
      </c>
      <c r="J9" s="47">
        <f>SUM(J4:J8)</f>
        <v>63.306666666666665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 t="s">
        <v>36</v>
      </c>
      <c r="B12" s="29"/>
      <c r="C12" s="30"/>
      <c r="D12" s="31" t="s">
        <v>29</v>
      </c>
      <c r="E12" s="11">
        <v>30.5</v>
      </c>
      <c r="F12" s="10" t="s">
        <v>30</v>
      </c>
      <c r="G12" s="15">
        <v>118</v>
      </c>
      <c r="H12" s="15">
        <v>3.9</v>
      </c>
      <c r="I12" s="15">
        <v>8.3000000000000007</v>
      </c>
      <c r="J12" s="16">
        <v>16</v>
      </c>
      <c r="K12" s="1"/>
    </row>
    <row r="13" spans="1:11" ht="16.8" customHeight="1" thickBot="1" x14ac:dyDescent="0.35">
      <c r="A13" s="13"/>
      <c r="B13" s="29"/>
      <c r="C13" s="30"/>
      <c r="D13" s="43" t="s">
        <v>31</v>
      </c>
      <c r="E13" s="11">
        <v>40.159999999999997</v>
      </c>
      <c r="F13" s="10" t="s">
        <v>20</v>
      </c>
      <c r="G13" s="15">
        <v>316.88</v>
      </c>
      <c r="H13" s="15">
        <v>11.38</v>
      </c>
      <c r="I13" s="15">
        <v>21.13</v>
      </c>
      <c r="J13" s="16">
        <v>4.0599999999999996</v>
      </c>
      <c r="K13" s="1"/>
    </row>
    <row r="14" spans="1:11" ht="16.8" customHeight="1" thickBot="1" x14ac:dyDescent="0.35">
      <c r="A14" s="13"/>
      <c r="B14" s="29"/>
      <c r="C14" s="30"/>
      <c r="D14" s="43" t="s">
        <v>32</v>
      </c>
      <c r="E14" s="11">
        <v>3.83</v>
      </c>
      <c r="F14" s="10" t="s">
        <v>33</v>
      </c>
      <c r="G14" s="15">
        <v>3.15</v>
      </c>
      <c r="H14" s="15">
        <v>0.12</v>
      </c>
      <c r="I14" s="15">
        <v>0.03</v>
      </c>
      <c r="J14" s="16">
        <v>0.6</v>
      </c>
      <c r="K14" s="1"/>
    </row>
    <row r="15" spans="1:11" ht="16.8" customHeight="1" thickBot="1" x14ac:dyDescent="0.35">
      <c r="A15" s="13"/>
      <c r="B15" s="29"/>
      <c r="C15" s="30"/>
      <c r="D15" s="43" t="s">
        <v>21</v>
      </c>
      <c r="E15" s="11">
        <v>14</v>
      </c>
      <c r="F15" s="10" t="s">
        <v>18</v>
      </c>
      <c r="G15" s="46">
        <v>92</v>
      </c>
      <c r="H15" s="46">
        <v>1</v>
      </c>
      <c r="I15" s="46">
        <v>0</v>
      </c>
      <c r="J15" s="47">
        <v>20</v>
      </c>
      <c r="K15" s="1"/>
    </row>
    <row r="16" spans="1:11" ht="16.8" customHeight="1" thickBot="1" x14ac:dyDescent="0.35">
      <c r="A16" s="13"/>
      <c r="B16" s="29"/>
      <c r="C16" s="30"/>
      <c r="D16" s="43" t="s">
        <v>34</v>
      </c>
      <c r="E16" s="11">
        <v>1.9</v>
      </c>
      <c r="F16" s="10" t="s">
        <v>35</v>
      </c>
      <c r="G16" s="46">
        <v>52</v>
      </c>
      <c r="H16" s="46">
        <v>2</v>
      </c>
      <c r="I16" s="46">
        <v>0</v>
      </c>
      <c r="J16" s="47">
        <v>8</v>
      </c>
      <c r="K16" s="1"/>
    </row>
    <row r="17" spans="1:11" ht="16.2" x14ac:dyDescent="0.3">
      <c r="A17" s="13"/>
      <c r="B17" s="17"/>
      <c r="C17" s="14"/>
      <c r="D17" s="31"/>
      <c r="E17" s="11"/>
      <c r="F17" s="10"/>
      <c r="G17" s="15"/>
      <c r="H17" s="15"/>
      <c r="I17" s="15"/>
      <c r="J17" s="16"/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90.39</v>
      </c>
      <c r="F18" s="33"/>
      <c r="G18" s="15">
        <f>SUM(G12:G17)</f>
        <v>582.03</v>
      </c>
      <c r="H18" s="15">
        <f>SUM(H12:H17)</f>
        <v>18.399999999999999</v>
      </c>
      <c r="I18" s="15">
        <f>SUM(I12:I17)</f>
        <v>29.46</v>
      </c>
      <c r="J18" s="16">
        <f>SUM(J12:J17)</f>
        <v>48.66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1074.0933333333332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2022-09-15T07:49:31Z</dcterms:modified>
</cp:coreProperties>
</file>